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<sst xmlns="http://schemas.openxmlformats.org/spreadsheetml/2006/main" count="57" uniqueCount="50">
  <si>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</si>
  <si>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</si>
  <si>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</si>
  <si>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</si>
  <si>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</si>
  <si>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</si>
  <si>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</si>
  <si>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</si>
  <si>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</si>
  <si>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</si>
  <si>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</si>
  <si>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</si>
  <si>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</si>
  <si>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</si>
  <si>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</si>
  <si>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</si>
  <si>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</si>
  <si>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</si>
  <si>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</si>
  <si>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</si>
  <si>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</si>
  <si>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</si>
  <si>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</si>
  <si>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</si>
  <si>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</si>
  <si>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</si>
  <si>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</si>
  <si>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</si>
  <si>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</si>
  <si>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</si>
  <si>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</si>
  <si>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</si>
  <si>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</si>
  <si>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</si>
  <si>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364</t>
  </si>
  <si>
    <t>Каша пшенная молочная</t>
  </si>
  <si>
    <t>384</t>
  </si>
  <si>
    <t>Какао из консервов "Какао со сгущенным молоком с сахаром"</t>
  </si>
  <si>
    <t>596</t>
  </si>
  <si>
    <t>Рагу из мяса птицы (курица)</t>
  </si>
  <si>
    <t>779</t>
  </si>
  <si>
    <t>Чай с лимоном и с сахаром</t>
  </si>
  <si>
    <t>1052</t>
  </si>
  <si>
    <t>Пирожок с яблоком</t>
  </si>
  <si>
    <t>Масло (порциями)</t>
  </si>
  <si>
    <t>Батон</t>
  </si>
  <si>
    <t>125</t>
  </si>
  <si>
    <t>241</t>
  </si>
  <si>
    <t>Салат картофельный с растительным маслом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</si>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</sst>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H12" sqref="H12:J14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6" t="s">
        <v>32</v>
      </c>
      <c r="C1" s="77"/>
      <c r="D1" s="78"/>
      <c r="E1" s="71" t="s">
        <v>18</v>
      </c>
      <c r="F1" s="5"/>
      <c r="G1" s="71"/>
      <c r="H1" s="71"/>
      <c r="I1" s="71" t="s">
        <v>1</v>
      </c>
      <c r="J1" s="6">
        <v>46099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>
        <v>18</v>
      </c>
      <c r="D4" s="13" t="s">
        <v>44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3">
      <c r="A5" s="10"/>
      <c r="B5" s="3" t="s">
        <v>11</v>
      </c>
      <c r="C5" s="40" t="s">
        <v>34</v>
      </c>
      <c r="D5" s="17" t="s">
        <v>35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3">
      <c r="A6" s="10"/>
      <c r="B6" s="19" t="s">
        <v>12</v>
      </c>
      <c r="C6" s="41" t="s">
        <v>36</v>
      </c>
      <c r="D6" s="13" t="s">
        <v>37</v>
      </c>
      <c r="E6" s="21">
        <v>200</v>
      </c>
      <c r="F6" s="18"/>
      <c r="G6" s="22">
        <v>95.61</v>
      </c>
      <c r="H6" s="22">
        <v>2.46</v>
      </c>
      <c r="I6" s="22">
        <v>2.25</v>
      </c>
      <c r="J6" s="22">
        <v>16.38</v>
      </c>
    </row>
    <row r="7" spans="1:10" x14ac:dyDescent="0.3">
      <c r="A7" s="10"/>
      <c r="B7" s="23" t="s">
        <v>26</v>
      </c>
      <c r="C7" s="20"/>
      <c r="D7" s="24" t="s">
        <v>45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3">
      <c r="A9" s="10"/>
      <c r="B9" s="19" t="s">
        <v>27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557.24099999999999</v>
      </c>
      <c r="H11" s="56">
        <f t="shared" si="0"/>
        <v>14.827000000000002</v>
      </c>
      <c r="I11" s="56">
        <f t="shared" si="0"/>
        <v>16.091000000000001</v>
      </c>
      <c r="J11" s="56">
        <f t="shared" si="0"/>
        <v>88.150999999999996</v>
      </c>
    </row>
    <row r="12" spans="1:10" x14ac:dyDescent="0.3">
      <c r="A12" s="34" t="s">
        <v>24</v>
      </c>
      <c r="B12" s="2" t="s">
        <v>13</v>
      </c>
      <c r="C12" s="42" t="s">
        <v>46</v>
      </c>
      <c r="D12" s="43" t="s">
        <v>48</v>
      </c>
      <c r="E12" s="42">
        <v>60</v>
      </c>
      <c r="F12" s="18">
        <v>108.03</v>
      </c>
      <c r="G12" s="44">
        <v>76.424000000000007</v>
      </c>
      <c r="H12" s="45">
        <v>1.052</v>
      </c>
      <c r="I12" s="45">
        <v>4.3979999999999997</v>
      </c>
      <c r="J12" s="45">
        <v>8.1059999999999999</v>
      </c>
    </row>
    <row r="13" spans="1:10" x14ac:dyDescent="0.3">
      <c r="A13" s="10"/>
      <c r="B13" s="3" t="s">
        <v>14</v>
      </c>
      <c r="C13" s="46" t="s">
        <v>47</v>
      </c>
      <c r="D13" s="47" t="s">
        <v>49</v>
      </c>
      <c r="E13" s="46">
        <v>200</v>
      </c>
      <c r="F13" s="18"/>
      <c r="G13" s="48">
        <v>120.605</v>
      </c>
      <c r="H13" s="48">
        <v>4.6970000000000001</v>
      </c>
      <c r="I13" s="48">
        <v>4.4370000000000003</v>
      </c>
      <c r="J13" s="48">
        <v>15.425000000000001</v>
      </c>
    </row>
    <row r="14" spans="1:10" x14ac:dyDescent="0.3">
      <c r="A14" s="10"/>
      <c r="B14" s="3" t="s">
        <v>15</v>
      </c>
      <c r="C14" s="46" t="s">
        <v>38</v>
      </c>
      <c r="D14" s="47" t="s">
        <v>39</v>
      </c>
      <c r="E14" s="46">
        <v>240</v>
      </c>
      <c r="F14" s="18"/>
      <c r="G14" s="48">
        <v>345.08300000000003</v>
      </c>
      <c r="H14" s="48">
        <v>16.844000000000001</v>
      </c>
      <c r="I14" s="48">
        <v>18.675999999999998</v>
      </c>
      <c r="J14" s="48">
        <v>27.474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27</v>
      </c>
      <c r="C16" s="46" t="s">
        <v>40</v>
      </c>
      <c r="D16" s="47" t="s">
        <v>41</v>
      </c>
      <c r="E16" s="46">
        <v>180</v>
      </c>
      <c r="F16" s="18"/>
      <c r="G16" s="48">
        <v>38.090000000000003</v>
      </c>
      <c r="H16" s="48">
        <v>0.158</v>
      </c>
      <c r="I16" s="48">
        <v>3.5999999999999997E-2</v>
      </c>
      <c r="J16" s="48">
        <v>9.1329999999999991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679.00200000000007</v>
      </c>
      <c r="H20" s="56">
        <f t="shared" si="1"/>
        <v>25.971000000000004</v>
      </c>
      <c r="I20" s="56">
        <f t="shared" si="1"/>
        <v>28.367000000000001</v>
      </c>
      <c r="J20" s="56">
        <f t="shared" si="1"/>
        <v>79.637999999999991</v>
      </c>
    </row>
    <row r="21" spans="1:10" x14ac:dyDescent="0.3">
      <c r="A21" s="79" t="s">
        <v>25</v>
      </c>
      <c r="B21" s="50" t="s">
        <v>26</v>
      </c>
      <c r="C21" s="63" t="s">
        <v>42</v>
      </c>
      <c r="D21" s="65" t="s">
        <v>43</v>
      </c>
      <c r="E21" s="63">
        <v>100</v>
      </c>
      <c r="F21" s="62">
        <v>22</v>
      </c>
      <c r="G21" s="67">
        <v>265.49</v>
      </c>
      <c r="H21" s="67">
        <v>7.5919999999999996</v>
      </c>
      <c r="I21" s="67">
        <v>5.5620000000000003</v>
      </c>
      <c r="J21" s="67">
        <v>46.116999999999997</v>
      </c>
    </row>
    <row r="22" spans="1:10" x14ac:dyDescent="0.3">
      <c r="A22" s="80"/>
      <c r="B22" s="51" t="s">
        <v>27</v>
      </c>
      <c r="C22" s="64" t="s">
        <v>33</v>
      </c>
      <c r="D22" s="66" t="s">
        <v>22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81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306.90800000000002</v>
      </c>
      <c r="H24" s="56">
        <f t="shared" si="2"/>
        <v>7.7919999999999998</v>
      </c>
      <c r="I24" s="56">
        <f t="shared" si="2"/>
        <v>5.6130000000000004</v>
      </c>
      <c r="J24" s="56">
        <f t="shared" si="2"/>
        <v>56.165999999999997</v>
      </c>
    </row>
    <row r="25" spans="1:10" ht="15" thickBot="1" x14ac:dyDescent="0.35">
      <c r="A25" s="82" t="s">
        <v>30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1543.1509999999998</v>
      </c>
      <c r="H25" s="61">
        <f t="shared" si="3"/>
        <v>48.59</v>
      </c>
      <c r="I25" s="61">
        <f t="shared" si="3"/>
        <v>50.070999999999998</v>
      </c>
      <c r="J25" s="61">
        <f t="shared" si="3"/>
        <v>223.95499999999998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2026-03-16T18:14:37Z</dcterms:modified>
</cp:coreProperties>
</file>