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198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H11" i="1" l="1"/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<sst xmlns="http://schemas.openxmlformats.org/spreadsheetml/2006/main" count="57" uniqueCount="51">
  <si>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</si>
  <si>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</si>
  <si>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</si>
  <si>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</si>
  <si>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</si>
  <si>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</si>
  <si>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</si>
  <si>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</si>
  <si>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</si>
  <si>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</si>
  <si>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</si>
  <si>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</si>
  <si>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</si>
  <si>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</si>
  <si>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</si>
  <si>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</si>
  <si>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</si>
  <si>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</si>
  <si>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</si>
  <si>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</si>
  <si>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</si>
  <si>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</si>
  <si>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</si>
  <si>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</si>
  <si>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</si>
  <si>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</si>
  <si>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</si>
  <si>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</si>
  <si>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</si>
  <si>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</si>
  <si>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</si>
  <si>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</si>
  <si>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</si>
  <si>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</si>
  <si>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</si>
  <si>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</si>
  <si>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</si>
  <si>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</si>
  <si>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</si>
  <si>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</si>
  <si>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</si>
  <si>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</si>
  <si>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</si>
  <si>
    <t>356</t>
  </si>
  <si>
    <t>880</t>
  </si>
  <si>
    <t>338</t>
  </si>
  <si>
    <t>64</t>
  </si>
  <si>
    <t>290</t>
  </si>
  <si>
    <t>594</t>
  </si>
  <si>
    <t>389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</si>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</sst>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85546875" style="4" customWidth="1"/>
  </cols>
  <sheetData>
    <row r="1" spans="1:10" x14ac:dyDescent="0.25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45982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71" t="s">
        <v>43</v>
      </c>
      <c r="D5" s="75" t="s">
        <v>35</v>
      </c>
      <c r="E5" s="12">
        <v>150</v>
      </c>
      <c r="F5" s="18"/>
      <c r="G5" s="17">
        <v>183.58500000000001</v>
      </c>
      <c r="H5" s="17">
        <v>5.1920000000000002</v>
      </c>
      <c r="I5" s="17">
        <v>4.883</v>
      </c>
      <c r="J5" s="17">
        <v>29.565000000000001</v>
      </c>
    </row>
    <row r="6" spans="1:10" x14ac:dyDescent="0.25">
      <c r="A6" s="10"/>
      <c r="B6" s="19" t="s">
        <v>12</v>
      </c>
      <c r="C6" s="70" t="s">
        <v>44</v>
      </c>
      <c r="D6" s="76" t="s">
        <v>36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25">
      <c r="A8" s="10"/>
      <c r="B8" s="19" t="s">
        <v>33</v>
      </c>
      <c r="C8" s="72"/>
      <c r="D8" s="76" t="s">
        <v>23</v>
      </c>
      <c r="E8" s="21">
        <v>50</v>
      </c>
      <c r="F8" s="25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34</v>
      </c>
      <c r="C9" s="73" t="s">
        <v>45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25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.75" thickBot="1" x14ac:dyDescent="0.3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390.40800000000002</v>
      </c>
      <c r="H11" s="54">
        <f>SUM(H4:H9)</f>
        <v>9.5679999999999996</v>
      </c>
      <c r="I11" s="54">
        <f t="shared" si="0"/>
        <v>5.7230000000000008</v>
      </c>
      <c r="J11" s="54">
        <f t="shared" si="0"/>
        <v>74.113</v>
      </c>
    </row>
    <row r="12" spans="1:10" x14ac:dyDescent="0.25">
      <c r="A12" s="33" t="s">
        <v>24</v>
      </c>
      <c r="B12" s="2" t="s">
        <v>13</v>
      </c>
      <c r="C12" s="39" t="s">
        <v>46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1.0069999999999999</v>
      </c>
      <c r="I12" s="43">
        <v>1.2569999999999999</v>
      </c>
      <c r="J12" s="43">
        <v>4.0369999999999999</v>
      </c>
    </row>
    <row r="13" spans="1:10" x14ac:dyDescent="0.25">
      <c r="A13" s="10"/>
      <c r="B13" s="3" t="s">
        <v>14</v>
      </c>
      <c r="C13" s="44" t="s">
        <v>47</v>
      </c>
      <c r="D13" s="45" t="s">
        <v>39</v>
      </c>
      <c r="E13" s="44">
        <v>200</v>
      </c>
      <c r="F13" s="18"/>
      <c r="G13" s="46">
        <v>130.48699999999999</v>
      </c>
      <c r="H13" s="46">
        <v>4.3579999999999997</v>
      </c>
      <c r="I13" s="46">
        <v>4.46</v>
      </c>
      <c r="J13" s="46">
        <v>18.327000000000002</v>
      </c>
    </row>
    <row r="14" spans="1:10" x14ac:dyDescent="0.25">
      <c r="A14" s="10"/>
      <c r="B14" s="3" t="s">
        <v>15</v>
      </c>
      <c r="C14" s="44" t="s">
        <v>48</v>
      </c>
      <c r="D14" s="45" t="s">
        <v>40</v>
      </c>
      <c r="E14" s="44">
        <v>90</v>
      </c>
      <c r="F14" s="18"/>
      <c r="G14" s="46">
        <v>201.64699999999999</v>
      </c>
      <c r="H14" s="46">
        <v>11.836</v>
      </c>
      <c r="I14" s="46">
        <v>15.763999999999999</v>
      </c>
      <c r="J14" s="46">
        <v>5.7960000000000003</v>
      </c>
    </row>
    <row r="15" spans="1:10" x14ac:dyDescent="0.25">
      <c r="A15" s="10"/>
      <c r="B15" s="3" t="s">
        <v>16</v>
      </c>
      <c r="C15" s="44" t="s">
        <v>49</v>
      </c>
      <c r="D15" s="45" t="s">
        <v>41</v>
      </c>
      <c r="E15" s="44">
        <v>150</v>
      </c>
      <c r="F15" s="18"/>
      <c r="G15" s="46">
        <v>247.26900000000001</v>
      </c>
      <c r="H15" s="46">
        <v>16.77</v>
      </c>
      <c r="I15" s="46">
        <v>4.4279999999999999</v>
      </c>
      <c r="J15" s="46">
        <v>35.052999999999997</v>
      </c>
    </row>
    <row r="16" spans="1:10" x14ac:dyDescent="0.25">
      <c r="A16" s="10"/>
      <c r="B16" s="3" t="s">
        <v>28</v>
      </c>
      <c r="C16" s="44" t="s">
        <v>50</v>
      </c>
      <c r="D16" s="45" t="s">
        <v>29</v>
      </c>
      <c r="E16" s="44">
        <v>180</v>
      </c>
      <c r="F16" s="18"/>
      <c r="G16" s="46">
        <v>40.014000000000003</v>
      </c>
      <c r="H16" s="46">
        <v>5.3999999999999999E-2</v>
      </c>
      <c r="I16" s="46">
        <v>1.7999999999999999E-2</v>
      </c>
      <c r="J16" s="46">
        <v>9.9</v>
      </c>
    </row>
    <row r="17" spans="1:10" x14ac:dyDescent="0.25">
      <c r="A17" s="10"/>
      <c r="B17" s="3" t="s">
        <v>19</v>
      </c>
      <c r="C17" s="44"/>
      <c r="D17" s="45" t="s">
        <v>23</v>
      </c>
      <c r="E17" s="44">
        <v>20</v>
      </c>
      <c r="F17" s="18"/>
      <c r="G17" s="46">
        <v>47</v>
      </c>
      <c r="H17" s="46">
        <v>1.52</v>
      </c>
      <c r="I17" s="46">
        <v>0.16</v>
      </c>
      <c r="J17" s="46">
        <v>9.84</v>
      </c>
    </row>
    <row r="18" spans="1:10" x14ac:dyDescent="0.25">
      <c r="A18" s="10"/>
      <c r="B18" s="3" t="s">
        <v>17</v>
      </c>
      <c r="C18" s="44"/>
      <c r="D18" s="45" t="s">
        <v>30</v>
      </c>
      <c r="E18" s="44">
        <v>20</v>
      </c>
      <c r="F18" s="18"/>
      <c r="G18" s="46">
        <v>51.8</v>
      </c>
      <c r="H18" s="46">
        <v>1.7</v>
      </c>
      <c r="I18" s="46">
        <v>0.66</v>
      </c>
      <c r="J18" s="46">
        <v>9.66</v>
      </c>
    </row>
    <row r="19" spans="1:10" x14ac:dyDescent="0.25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.75" thickBot="1" x14ac:dyDescent="0.3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750.34100000000001</v>
      </c>
      <c r="H20" s="54">
        <f t="shared" si="1"/>
        <v>37.245000000000012</v>
      </c>
      <c r="I20" s="54">
        <f t="shared" si="1"/>
        <v>26.747</v>
      </c>
      <c r="J20" s="54">
        <f t="shared" si="1"/>
        <v>92.613</v>
      </c>
    </row>
    <row r="21" spans="1:10" x14ac:dyDescent="0.25">
      <c r="A21" s="82" t="s">
        <v>26</v>
      </c>
      <c r="B21" s="48" t="s">
        <v>27</v>
      </c>
      <c r="C21" s="61">
        <v>410</v>
      </c>
      <c r="D21" s="63" t="s">
        <v>42</v>
      </c>
      <c r="E21" s="61">
        <v>100</v>
      </c>
      <c r="F21" s="60">
        <v>22</v>
      </c>
      <c r="G21" s="65">
        <v>419.27</v>
      </c>
      <c r="H21" s="65">
        <v>7.4059999999999997</v>
      </c>
      <c r="I21" s="65">
        <v>10.382</v>
      </c>
      <c r="J21" s="65">
        <v>75.673000000000002</v>
      </c>
    </row>
    <row r="22" spans="1:10" x14ac:dyDescent="0.25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40.052</v>
      </c>
      <c r="H22" s="66">
        <v>0.02</v>
      </c>
      <c r="I22" s="66">
        <v>5.0000000000000001E-3</v>
      </c>
      <c r="J22" s="66">
        <v>9.9870000000000001</v>
      </c>
    </row>
    <row r="23" spans="1:10" x14ac:dyDescent="0.25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.75" thickBot="1" x14ac:dyDescent="0.3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459.322</v>
      </c>
      <c r="H24" s="54">
        <f t="shared" si="2"/>
        <v>7.4259999999999993</v>
      </c>
      <c r="I24" s="54">
        <f t="shared" si="2"/>
        <v>10.387</v>
      </c>
      <c r="J24" s="54">
        <f t="shared" si="2"/>
        <v>85.66</v>
      </c>
    </row>
    <row r="25" spans="1:10" ht="15.75" thickBot="1" x14ac:dyDescent="0.3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1600.0709999999999</v>
      </c>
      <c r="H25" s="59">
        <f t="shared" si="3"/>
        <v>54.239000000000011</v>
      </c>
      <c r="I25" s="59">
        <f t="shared" si="3"/>
        <v>42.856999999999999</v>
      </c>
      <c r="J25" s="59">
        <f t="shared" si="3"/>
        <v>252.386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2025-11-18T12:06:28Z</dcterms:modified>
</cp:coreProperties>
</file>