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I25" i="1"/>
  <c r="H25" i="1"/>
  <c r="G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<sst xmlns="http://schemas.openxmlformats.org/spreadsheetml/2006/main" count="57" uniqueCount="50">
  <si>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</si>
  <si>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</si>
  <si>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</si>
  <si>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</si>
  <si>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</si>
  <si>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</si>
  <si>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</si>
  <si>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</si>
  <si>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</si>
  <si>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</si>
  <si>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</si>
  <si>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</si>
  <si>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</si>
  <si>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</si>
  <si>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</si>
  <si>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</si>
  <si>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</si>
  <si>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</si>
  <si>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</si>
  <si>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</si>
  <si>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</si>
  <si>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</si>
  <si>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</si>
  <si>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</si>
  <si>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</si>
  <si>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</si>
  <si>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</si>
  <si>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</si>
  <si>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</si>
  <si>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</si>
  <si>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</si>
  <si>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</si>
  <si>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</si>
  <si>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376</t>
  </si>
  <si>
    <t>14</t>
  </si>
  <si>
    <t>175</t>
  </si>
  <si>
    <t>Масло (порциями)</t>
  </si>
  <si>
    <t>Каша молочная "Дружба"</t>
  </si>
  <si>
    <t>Батон</t>
  </si>
  <si>
    <t>Печенье</t>
  </si>
  <si>
    <t>101</t>
  </si>
  <si>
    <t>260</t>
  </si>
  <si>
    <t>173</t>
  </si>
  <si>
    <t>342</t>
  </si>
  <si>
    <t>Икра овощная</t>
  </si>
  <si>
    <t>Суп картофельный с крупой</t>
  </si>
  <si>
    <t>Гуляш из птицы</t>
  </si>
  <si>
    <t>Каша гречневая вязкая</t>
  </si>
  <si>
    <t>Компот ассорти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</si>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</sst>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45726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34</v>
      </c>
      <c r="D4" s="54" t="s">
        <v>36</v>
      </c>
      <c r="E4" s="55">
        <v>10</v>
      </c>
      <c r="F4" s="11">
        <v>70.180000000000007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35</v>
      </c>
      <c r="D5" s="51" t="s">
        <v>37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33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38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39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70.180000000000007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44</v>
      </c>
      <c r="E12" s="66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40</v>
      </c>
      <c r="D13" s="67" t="s">
        <v>45</v>
      </c>
      <c r="E13" s="68">
        <v>200</v>
      </c>
      <c r="F13" s="12"/>
      <c r="G13" s="70">
        <v>75.114999999999995</v>
      </c>
      <c r="H13" s="72">
        <v>1.502</v>
      </c>
      <c r="I13" s="72">
        <v>2.2730000000000001</v>
      </c>
      <c r="J13" s="72">
        <v>12.154999999999999</v>
      </c>
    </row>
    <row r="14" spans="1:10" x14ac:dyDescent="0.25">
      <c r="A14" s="10"/>
      <c r="B14" s="3" t="s">
        <v>15</v>
      </c>
      <c r="C14" s="64" t="s">
        <v>41</v>
      </c>
      <c r="D14" s="67" t="s">
        <v>46</v>
      </c>
      <c r="E14" s="68">
        <v>90</v>
      </c>
      <c r="F14" s="12"/>
      <c r="G14" s="70">
        <v>176.21</v>
      </c>
      <c r="H14" s="72">
        <v>14.615</v>
      </c>
      <c r="I14" s="72">
        <v>11.27</v>
      </c>
      <c r="J14" s="72">
        <v>3.46</v>
      </c>
    </row>
    <row r="15" spans="1:10" x14ac:dyDescent="0.25">
      <c r="A15" s="10"/>
      <c r="B15" s="3" t="s">
        <v>16</v>
      </c>
      <c r="C15" s="64" t="s">
        <v>42</v>
      </c>
      <c r="D15" s="67" t="s">
        <v>47</v>
      </c>
      <c r="E15" s="68">
        <v>150</v>
      </c>
      <c r="F15" s="12"/>
      <c r="G15" s="70">
        <v>140.40100000000001</v>
      </c>
      <c r="H15" s="72">
        <v>4.6950000000000003</v>
      </c>
      <c r="I15" s="72">
        <v>4.1219999999999999</v>
      </c>
      <c r="J15" s="72">
        <v>21.18</v>
      </c>
    </row>
    <row r="16" spans="1:10" x14ac:dyDescent="0.25">
      <c r="A16" s="10"/>
      <c r="B16" s="3" t="s">
        <v>29</v>
      </c>
      <c r="C16" s="64" t="s">
        <v>43</v>
      </c>
      <c r="D16" s="67" t="s">
        <v>48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86.74</v>
      </c>
      <c r="G20" s="34">
        <f t="shared" si="1"/>
        <v>629.36599999999987</v>
      </c>
      <c r="H20" s="34">
        <f t="shared" si="1"/>
        <v>25.25</v>
      </c>
      <c r="I20" s="34">
        <f t="shared" si="1"/>
        <v>23.938999999999997</v>
      </c>
      <c r="J20" s="34">
        <f t="shared" si="1"/>
        <v>74.247</v>
      </c>
    </row>
    <row r="21" spans="1:10" x14ac:dyDescent="0.25">
      <c r="A21" s="84" t="s">
        <v>27</v>
      </c>
      <c r="B21" s="29" t="s">
        <v>28</v>
      </c>
      <c r="C21" s="73">
        <v>406</v>
      </c>
      <c r="D21" s="75" t="s">
        <v>49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178.92000000000002</v>
      </c>
      <c r="G25" s="39">
        <f t="shared" si="3"/>
        <v>1685.2019999999998</v>
      </c>
      <c r="H25" s="39">
        <f t="shared" si="3"/>
        <v>46.974999999999994</v>
      </c>
      <c r="I25" s="39">
        <f t="shared" si="3"/>
        <v>56.936999999999998</v>
      </c>
      <c r="J25" s="39">
        <f t="shared" si="3"/>
        <v>242.94300000000001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2025-03-10T05:51:51Z</dcterms:modified>
</cp:coreProperties>
</file>