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<sst xmlns="http://schemas.openxmlformats.org/spreadsheetml/2006/main" count="49" uniqueCount="41">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</sst>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45714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/>
      <c r="E4" s="54"/>
      <c r="F4" s="11">
        <v>70.180000000000007</v>
      </c>
      <c r="G4" s="59"/>
      <c r="H4" s="62"/>
      <c r="I4" s="62"/>
      <c r="J4" s="62"/>
    </row>
    <row r="5" spans="1:10" x14ac:dyDescent="0.25">
      <c r="A5" s="10"/>
      <c r="B5" s="47" t="s">
        <v>11</v>
      </c>
      <c r="C5" s="52">
        <v>204</v>
      </c>
      <c r="D5" s="56" t="s">
        <v>40</v>
      </c>
      <c r="E5" s="57">
        <v>150</v>
      </c>
      <c r="F5" s="12"/>
      <c r="G5" s="60">
        <v>277.762</v>
      </c>
      <c r="H5" s="63">
        <v>11.173999999999999</v>
      </c>
      <c r="I5" s="63">
        <v>8.8239999999999998</v>
      </c>
      <c r="J5" s="63">
        <v>38.124000000000002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53.387999999999998</v>
      </c>
      <c r="H6" s="62">
        <v>0.2</v>
      </c>
      <c r="I6" s="62">
        <v>5.0999999999999997E-2</v>
      </c>
      <c r="J6" s="62">
        <v>13.042999999999999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 t="s">
        <v>24</v>
      </c>
      <c r="E8" s="54">
        <v>20</v>
      </c>
      <c r="F8" s="13"/>
      <c r="G8" s="59">
        <v>47</v>
      </c>
      <c r="H8" s="62">
        <v>1.52</v>
      </c>
      <c r="I8" s="62">
        <v>0.16</v>
      </c>
      <c r="J8" s="62">
        <v>9.84</v>
      </c>
    </row>
    <row r="9" spans="1:10" s="1" customFormat="1" x14ac:dyDescent="0.25">
      <c r="A9" s="10"/>
      <c r="B9" s="50" t="s">
        <v>29</v>
      </c>
      <c r="C9" s="51">
        <v>348</v>
      </c>
      <c r="D9" s="53" t="s">
        <v>35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570</v>
      </c>
      <c r="F11" s="33">
        <f t="shared" ref="F11:J11" si="0">SUM(F4:F9)</f>
        <v>70.180000000000007</v>
      </c>
      <c r="G11" s="35">
        <f t="shared" si="0"/>
        <v>468.15</v>
      </c>
      <c r="H11" s="35">
        <f t="shared" si="0"/>
        <v>12.893999999999998</v>
      </c>
      <c r="I11" s="35">
        <f t="shared" si="0"/>
        <v>9.0350000000000001</v>
      </c>
      <c r="J11" s="35">
        <f t="shared" si="0"/>
        <v>83.407000000000011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36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37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38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20</v>
      </c>
      <c r="F17" s="12"/>
      <c r="G17" s="74">
        <v>47</v>
      </c>
      <c r="H17" s="77">
        <v>1.52</v>
      </c>
      <c r="I17" s="77">
        <v>0.16</v>
      </c>
      <c r="J17" s="77">
        <v>9.84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20</v>
      </c>
      <c r="F18" s="12"/>
      <c r="G18" s="74">
        <v>51.8</v>
      </c>
      <c r="H18" s="77">
        <v>1.7</v>
      </c>
      <c r="I18" s="77">
        <v>0.66</v>
      </c>
      <c r="J18" s="77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720</v>
      </c>
      <c r="F20" s="33">
        <f t="shared" ref="F20:J20" si="1">SUM(F12:F18)</f>
        <v>86.74</v>
      </c>
      <c r="G20" s="35">
        <f t="shared" si="1"/>
        <v>765.16699999999992</v>
      </c>
      <c r="H20" s="35">
        <f t="shared" si="1"/>
        <v>25.911999999999999</v>
      </c>
      <c r="I20" s="35">
        <f t="shared" si="1"/>
        <v>32.042999999999999</v>
      </c>
      <c r="J20" s="35">
        <f t="shared" si="1"/>
        <v>91.603000000000009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39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1590</v>
      </c>
      <c r="F25" s="44">
        <f t="shared" ref="F25:J25" si="3">SUM(F11,F20,F24)</f>
        <v>178.92000000000002</v>
      </c>
      <c r="G25" s="40">
        <f t="shared" si="3"/>
        <v>1707.4590000000001</v>
      </c>
      <c r="H25" s="40">
        <f t="shared" si="3"/>
        <v>46.656999999999996</v>
      </c>
      <c r="I25" s="40">
        <f t="shared" si="3"/>
        <v>51.572000000000003</v>
      </c>
      <c r="J25" s="40">
        <f t="shared" si="3"/>
        <v>263.71199999999999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2025-02-25T06:45:19Z</dcterms:modified>
</cp:coreProperties>
</file>