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8270" windowHeight="122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<sst xmlns="http://schemas.openxmlformats.org/spreadsheetml/2006/main" count="49" uniqueCount="44">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</sst>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45582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43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>
        <v>52</v>
      </c>
      <c r="D12" s="67" t="s">
        <v>38</v>
      </c>
      <c r="E12" s="69">
        <v>60</v>
      </c>
      <c r="F12" s="31">
        <v>86.74</v>
      </c>
      <c r="G12" s="71">
        <v>51.33</v>
      </c>
      <c r="H12" s="73">
        <v>0.87</v>
      </c>
      <c r="I12" s="73">
        <v>3.06</v>
      </c>
      <c r="J12" s="73">
        <v>5.0999999999999996</v>
      </c>
    </row>
    <row r="13" spans="1:10" x14ac:dyDescent="0.25">
      <c r="A13" s="10"/>
      <c r="B13" s="3" t="s">
        <v>14</v>
      </c>
      <c r="C13" s="66">
        <v>96</v>
      </c>
      <c r="D13" s="68" t="s">
        <v>39</v>
      </c>
      <c r="E13" s="70">
        <v>200</v>
      </c>
      <c r="F13" s="14"/>
      <c r="G13" s="72">
        <v>96.88</v>
      </c>
      <c r="H13" s="74">
        <v>1.96</v>
      </c>
      <c r="I13" s="74">
        <v>4.01</v>
      </c>
      <c r="J13" s="74">
        <v>13.11</v>
      </c>
    </row>
    <row r="14" spans="1:10" x14ac:dyDescent="0.25">
      <c r="A14" s="10"/>
      <c r="B14" s="3" t="s">
        <v>15</v>
      </c>
      <c r="C14" s="66">
        <v>259</v>
      </c>
      <c r="D14" s="68" t="s">
        <v>40</v>
      </c>
      <c r="E14" s="70">
        <v>240</v>
      </c>
      <c r="F14" s="14"/>
      <c r="G14" s="72">
        <v>360.88</v>
      </c>
      <c r="H14" s="74">
        <v>17.2</v>
      </c>
      <c r="I14" s="74">
        <v>20.37</v>
      </c>
      <c r="J14" s="74">
        <v>27.6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>
        <v>398</v>
      </c>
      <c r="D16" s="68" t="s">
        <v>41</v>
      </c>
      <c r="E16" s="70">
        <v>180</v>
      </c>
      <c r="F16" s="14"/>
      <c r="G16" s="72">
        <v>79.66</v>
      </c>
      <c r="H16" s="74">
        <v>0.48</v>
      </c>
      <c r="I16" s="74">
        <v>0.2</v>
      </c>
      <c r="J16" s="74">
        <v>16.739999999999998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30</v>
      </c>
      <c r="F17" s="14"/>
      <c r="G17" s="72">
        <v>70.5</v>
      </c>
      <c r="H17" s="74">
        <v>2.2799999999999998</v>
      </c>
      <c r="I17" s="74">
        <v>0.24</v>
      </c>
      <c r="J17" s="74">
        <v>14.76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30</v>
      </c>
      <c r="F18" s="14"/>
      <c r="G18" s="72">
        <v>77.7</v>
      </c>
      <c r="H18" s="74">
        <v>2.5499999999999998</v>
      </c>
      <c r="I18" s="74">
        <v>0.99</v>
      </c>
      <c r="J18" s="74">
        <v>14.49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740</v>
      </c>
      <c r="F20" s="37">
        <f t="shared" ref="F20:J20" si="1">SUM(F12:F18)</f>
        <v>86.74</v>
      </c>
      <c r="G20" s="39">
        <f t="shared" si="1"/>
        <v>736.95</v>
      </c>
      <c r="H20" s="39">
        <f t="shared" si="1"/>
        <v>25.340000000000003</v>
      </c>
      <c r="I20" s="39">
        <f t="shared" si="1"/>
        <v>28.869999999999997</v>
      </c>
      <c r="J20" s="39">
        <f t="shared" si="1"/>
        <v>91.8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42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1575</v>
      </c>
      <c r="F25" s="48">
        <f t="shared" ref="F25:J25" si="3">SUM(F11,F20,F24)</f>
        <v>178.92000000000002</v>
      </c>
      <c r="G25" s="44">
        <f t="shared" si="3"/>
        <v>1900.1890000000001</v>
      </c>
      <c r="H25" s="44">
        <f t="shared" si="3"/>
        <v>74.637</v>
      </c>
      <c r="I25" s="44">
        <f t="shared" si="3"/>
        <v>79.789999999999992</v>
      </c>
      <c r="J25" s="44">
        <f t="shared" si="3"/>
        <v>217.86799999999999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2024-10-07T05:17:27Z</dcterms:modified>
</cp:coreProperties>
</file>