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I25" i="1" s="1"/>
  <c r="J11" i="1"/>
  <c r="E11" i="1"/>
  <c r="J25" i="1" l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<sst xmlns="http://schemas.openxmlformats.org/spreadsheetml/2006/main" count="48" uniqueCount="43">
  <si>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</si>
  <si>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</si>
  <si>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</si>
  <si>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</si>
  <si>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</si>
  <si>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</si>
  <si>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</si>
  <si>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</si>
  <si>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</si>
  <si>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</si>
  <si>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</si>
  <si>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</si>
  <si>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</si>
  <si>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</si>
  <si>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</si>
  <si>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</si>
  <si>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</si>
  <si>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</si>
  <si>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</si>
  <si>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</si>
  <si>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</si>
  <si>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</si>
  <si>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</si>
  <si>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</si>
  <si>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</si>
  <si>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</si>
  <si>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</si>
  <si>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</si>
  <si>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</si>
  <si>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</si>
  <si>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</si>
  <si>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</si>
  <si>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</si>
  <si>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</si>
  <si>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Кондитерское изделие</t>
  </si>
  <si>
    <t>Каша гречневая молочная вязкая</t>
  </si>
  <si>
    <t>Какао из консервов "Какао со сгущенным молоком и сахаром"</t>
  </si>
  <si>
    <t>Салатиз моркови с яблоком</t>
  </si>
  <si>
    <t>Борщ из свежей капусты со сметаной на бульоне</t>
  </si>
  <si>
    <t>Пельмени</t>
  </si>
  <si>
    <t>Компот из свежих яблок</t>
  </si>
  <si>
    <t>Пирожок с картофельной начинкой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</si>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</sst>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45553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34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34.65</v>
      </c>
    </row>
    <row r="5" spans="1:10" x14ac:dyDescent="0.25">
      <c r="A5" s="10"/>
      <c r="B5" s="3" t="s">
        <v>11</v>
      </c>
      <c r="C5" s="64">
        <v>185</v>
      </c>
      <c r="D5" s="52" t="s">
        <v>35</v>
      </c>
      <c r="E5" s="56">
        <v>200</v>
      </c>
      <c r="F5" s="13"/>
      <c r="G5" s="67">
        <v>264.99</v>
      </c>
      <c r="H5" s="60">
        <v>9.24</v>
      </c>
      <c r="I5" s="60">
        <v>7.78</v>
      </c>
      <c r="J5" s="60">
        <v>39.4</v>
      </c>
    </row>
    <row r="6" spans="1:10" ht="30" x14ac:dyDescent="0.25">
      <c r="A6" s="10"/>
      <c r="B6" s="14" t="s">
        <v>12</v>
      </c>
      <c r="C6" s="66">
        <v>384</v>
      </c>
      <c r="D6" s="55" t="s">
        <v>36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 t="s">
        <v>29</v>
      </c>
      <c r="E7" s="57">
        <v>50</v>
      </c>
      <c r="F7" s="13"/>
      <c r="G7" s="69">
        <v>110</v>
      </c>
      <c r="H7" s="62">
        <v>3.5</v>
      </c>
      <c r="I7" s="62">
        <v>0.5</v>
      </c>
      <c r="J7" s="62">
        <v>23</v>
      </c>
    </row>
    <row r="8" spans="1:10" s="1" customFormat="1" x14ac:dyDescent="0.25">
      <c r="A8" s="10"/>
      <c r="B8" s="14" t="s">
        <v>20</v>
      </c>
      <c r="C8" s="15"/>
      <c r="D8" s="52"/>
      <c r="E8" s="56"/>
      <c r="F8" s="18"/>
      <c r="G8" s="16"/>
      <c r="H8" s="16"/>
      <c r="I8" s="16"/>
      <c r="J8" s="16"/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32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690.6</v>
      </c>
      <c r="H11" s="40">
        <f t="shared" si="0"/>
        <v>19.100000000000001</v>
      </c>
      <c r="I11" s="40">
        <f t="shared" si="0"/>
        <v>18.22</v>
      </c>
      <c r="J11" s="40">
        <f t="shared" si="0"/>
        <v>113.42999999999999</v>
      </c>
    </row>
    <row r="12" spans="1:10" x14ac:dyDescent="0.25">
      <c r="A12" s="26" t="s">
        <v>25</v>
      </c>
      <c r="B12" s="2" t="s">
        <v>13</v>
      </c>
      <c r="C12" s="74">
        <v>65</v>
      </c>
      <c r="D12" s="70" t="s">
        <v>37</v>
      </c>
      <c r="E12" s="72">
        <v>60</v>
      </c>
      <c r="F12" s="32">
        <v>86.74</v>
      </c>
      <c r="G12" s="76">
        <v>67.08</v>
      </c>
      <c r="H12" s="78">
        <v>0.55000000000000004</v>
      </c>
      <c r="I12" s="78">
        <v>3.69</v>
      </c>
      <c r="J12" s="78">
        <v>7.69</v>
      </c>
    </row>
    <row r="13" spans="1:10" ht="30" x14ac:dyDescent="0.25">
      <c r="A13" s="10"/>
      <c r="B13" s="3" t="s">
        <v>14</v>
      </c>
      <c r="C13" s="75">
        <v>82</v>
      </c>
      <c r="D13" s="71" t="s">
        <v>38</v>
      </c>
      <c r="E13" s="73">
        <v>200</v>
      </c>
      <c r="F13" s="13"/>
      <c r="G13" s="77">
        <v>97.28</v>
      </c>
      <c r="H13" s="79">
        <v>4.21</v>
      </c>
      <c r="I13" s="79">
        <v>4.71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39</v>
      </c>
      <c r="E14" s="73">
        <v>185</v>
      </c>
      <c r="F14" s="13"/>
      <c r="G14" s="77">
        <v>555.04999999999995</v>
      </c>
      <c r="H14" s="79">
        <v>14.4</v>
      </c>
      <c r="I14" s="79">
        <v>32.43</v>
      </c>
      <c r="J14" s="79">
        <v>50.47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30</v>
      </c>
      <c r="C16" s="75">
        <v>349</v>
      </c>
      <c r="D16" s="71" t="s">
        <v>40</v>
      </c>
      <c r="E16" s="73">
        <v>200</v>
      </c>
      <c r="F16" s="13"/>
      <c r="G16" s="77">
        <v>70.67</v>
      </c>
      <c r="H16" s="79">
        <v>0.16</v>
      </c>
      <c r="I16" s="79">
        <v>0.16</v>
      </c>
      <c r="J16" s="79">
        <v>16.89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31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32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938.28</v>
      </c>
      <c r="H20" s="40">
        <f t="shared" si="1"/>
        <v>24.150000000000002</v>
      </c>
      <c r="I20" s="40">
        <f t="shared" si="1"/>
        <v>42.22</v>
      </c>
      <c r="J20" s="40">
        <f t="shared" si="1"/>
        <v>113.99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41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30</v>
      </c>
      <c r="C22" s="81">
        <v>376</v>
      </c>
      <c r="D22" s="87" t="s">
        <v>42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32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33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2007.2600000000002</v>
      </c>
      <c r="H25" s="45">
        <f t="shared" si="3"/>
        <v>52.08</v>
      </c>
      <c r="I25" s="45">
        <f t="shared" si="3"/>
        <v>71.259999999999991</v>
      </c>
      <c r="J25" s="45">
        <f t="shared" si="3"/>
        <v>288.93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2024-09-16T05:08:11Z</dcterms:modified>
</cp:coreProperties>
</file>