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J22" i="2"/>
  <c r="I22" i="2"/>
  <c r="H22" i="2"/>
  <c r="G22" i="2"/>
  <c r="E22" i="2"/>
  <c r="H10" i="2" l="1"/>
  <c r="I10" i="2"/>
  <c r="J10" i="2"/>
  <c r="G10" i="2"/>
  <c r="E10" i="2"/>
  <c r="J18" i="2" l="1"/>
  <c r="I18" i="2"/>
  <c r="H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<sst xmlns="http://schemas.openxmlformats.org/spreadsheetml/2006/main" count="88" uniqueCount="42">
  <si>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</si>
  <si>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</si>
  <si>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</si>
  <si>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</si>
  <si>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</si>
  <si>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</si>
  <si>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</si>
  <si>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</si>
  <si>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</si>
  <si>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</si>
  <si>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</si>
  <si>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</si>
  <si>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</si>
  <si>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</si>
  <si>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</si>
  <si>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</si>
  <si>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</si>
  <si>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</si>
  <si>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</si>
  <si>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</si>
  <si>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</si>
  <si>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</si>
  <si>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</si>
  <si>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</si>
  <si>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</si>
  <si>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</si>
  <si>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</si>
  <si>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</si>
  <si>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</si>
  <si>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</si>
  <si>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</si>
  <si>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</si>
  <si>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</si>
  <si>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</si>
  <si>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</si>
  <si>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</si>
  <si>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</si>
  <si>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</si>
  <si>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</si>
  <si>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Рагу из мяса птицы</t>
  </si>
  <si>
    <t>Пирожок с картофельной начинкой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</si>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</sst>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45323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187.76</v>
      </c>
      <c r="H5" s="45">
        <v>14.08</v>
      </c>
      <c r="I5" s="45">
        <v>8.8000000000000007</v>
      </c>
      <c r="J5" s="45">
        <v>12.74</v>
      </c>
    </row>
    <row r="6" spans="1:10" x14ac:dyDescent="0.25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187.03</v>
      </c>
      <c r="H6" s="45">
        <v>4.01</v>
      </c>
      <c r="I6" s="45">
        <v>4.28</v>
      </c>
      <c r="J6" s="47">
        <v>33.07</v>
      </c>
    </row>
    <row r="7" spans="1:10" x14ac:dyDescent="0.25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510</v>
      </c>
      <c r="F10" s="12">
        <v>67</v>
      </c>
      <c r="G10" s="12">
        <f>SUM(G4:G8)</f>
        <v>534.17999999999995</v>
      </c>
      <c r="H10" s="12">
        <f t="shared" ref="H10:J10" si="0">SUM(H4:H8)</f>
        <v>22.259999999999998</v>
      </c>
      <c r="I10" s="12">
        <f t="shared" si="0"/>
        <v>13.510000000000002</v>
      </c>
      <c r="J10" s="12">
        <f t="shared" si="0"/>
        <v>80.47999999999999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39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25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78</v>
      </c>
      <c r="G18" s="12">
        <f>SUM(G11:G16)</f>
        <v>661.16000000000008</v>
      </c>
      <c r="H18" s="12">
        <f>SUM(H11:H16)</f>
        <v>22.6</v>
      </c>
      <c r="I18" s="12">
        <f>SUM(I11:I16)</f>
        <v>25.47</v>
      </c>
      <c r="J18" s="12">
        <f>SUM(J11:J16)</f>
        <v>85.04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1">SUM(H19:H20)</f>
        <v>8.83</v>
      </c>
      <c r="I22" s="15">
        <f t="shared" si="1"/>
        <v>10.82</v>
      </c>
      <c r="J22" s="15">
        <f t="shared" si="1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45323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214.03</v>
      </c>
      <c r="H5" s="38">
        <v>15.44</v>
      </c>
      <c r="I5" s="38">
        <v>10.66</v>
      </c>
      <c r="J5" s="38">
        <v>13.76</v>
      </c>
    </row>
    <row r="6" spans="1:10" x14ac:dyDescent="0.25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226.97</v>
      </c>
      <c r="H6" s="45">
        <v>4.84</v>
      </c>
      <c r="I6" s="45">
        <v>5.29</v>
      </c>
      <c r="J6" s="47">
        <v>39.94</v>
      </c>
    </row>
    <row r="7" spans="1:10" x14ac:dyDescent="0.25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600.39</v>
      </c>
      <c r="H10" s="12">
        <f>SUM(H4:H8)</f>
        <v>24.45</v>
      </c>
      <c r="I10" s="12">
        <f>SUM(I4:I8)</f>
        <v>16.380000000000003</v>
      </c>
      <c r="J10" s="12">
        <f>SUM(J4:J8)</f>
        <v>88.37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100</v>
      </c>
      <c r="F11" s="13"/>
      <c r="G11" s="13">
        <v>111.68</v>
      </c>
      <c r="H11" s="13">
        <v>0.92</v>
      </c>
      <c r="I11" s="13">
        <v>6.16</v>
      </c>
      <c r="J11" s="35">
        <v>12.79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39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25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84.9</v>
      </c>
      <c r="G18" s="44">
        <f>SUM(G11:G16)</f>
        <v>848.49</v>
      </c>
      <c r="H18" s="44">
        <f>SUM(H11:H16)</f>
        <v>28.72</v>
      </c>
      <c r="I18" s="44">
        <f>SUM(I11:I16)</f>
        <v>33.650000000000006</v>
      </c>
      <c r="J18" s="44">
        <f>SUM(J11:J16)</f>
        <v>357.24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0">SUM(H19:H20)</f>
        <v>8.83</v>
      </c>
      <c r="I22" s="15">
        <f t="shared" si="0"/>
        <v>10.82</v>
      </c>
      <c r="J22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2024-01-29T12:07:14Z</dcterms:modified>
</cp:coreProperties>
</file>