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'1'!$A$1:$J$25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I25" i="1"/>
  <c r="J25" i="1"/>
  <c r="G25" i="1"/>
  <c r="E25" i="1"/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<sst xmlns="http://schemas.openxmlformats.org/spreadsheetml/2006/main" count="89" uniqueCount="46">
  <si>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</si>
  <si>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</si>
  <si>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</si>
  <si>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</si>
  <si>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</si>
  <si>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</si>
  <si>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</si>
  <si>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</si>
  <si>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</si>
  <si>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</si>
  <si>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</si>
  <si>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</si>
  <si>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</si>
  <si>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</si>
  <si>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</si>
  <si>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</si>
  <si>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</si>
  <si>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</si>
  <si>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</si>
  <si>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</si>
  <si>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</si>
  <si>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</si>
  <si>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</si>
  <si>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</si>
  <si>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</si>
  <si>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</si>
  <si>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</si>
  <si>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</si>
  <si>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</si>
  <si>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</si>
  <si>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</si>
  <si>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</si>
  <si>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</si>
  <si>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</si>
  <si>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</si>
  <si>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</si>
  <si>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</si>
  <si>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</si>
  <si>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</si>
  <si>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</si>
  <si>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</si>
  <si>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</si>
  <si>
    <t>Витаминизация</t>
  </si>
  <si>
    <t>Фрукт (яблоко)</t>
  </si>
  <si>
    <t>Сок 200 мл в инд.уп.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</si>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</sst>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SheetLayoutView="100" workbookViewId="0">
      <selection activeCell="G25" sqref="G25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17.25" customHeight="1" x14ac:dyDescent="0.25">
      <c r="A10" s="3" t="s">
        <v>11</v>
      </c>
      <c r="B10" s="34" t="s">
        <v>22</v>
      </c>
      <c r="C10" s="35">
        <v>1</v>
      </c>
      <c r="D10" s="16" t="s">
        <v>45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6">
        <v>5.9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675.42000000000007</v>
      </c>
      <c r="H17" s="44">
        <f>SUM(H10:H15)</f>
        <v>22.200000000000003</v>
      </c>
      <c r="I17" s="44">
        <f>SUM(I10:I15)</f>
        <v>25.269999999999996</v>
      </c>
      <c r="J17" s="44">
        <f>SUM(J10:J15)</f>
        <v>89.52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436.57</v>
      </c>
      <c r="H18" s="32">
        <v>1.56</v>
      </c>
      <c r="I18" s="32">
        <v>13.68</v>
      </c>
      <c r="J18" s="33">
        <v>67.92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ht="15.75" thickBot="1" x14ac:dyDescent="0.3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541.56999999999994</v>
      </c>
      <c r="H21" s="55">
        <f t="shared" ref="H21:J21" si="0">SUM(H18:H19)</f>
        <v>7.16</v>
      </c>
      <c r="I21" s="55">
        <f t="shared" si="0"/>
        <v>18.68</v>
      </c>
      <c r="J21" s="55">
        <f t="shared" si="0"/>
        <v>77.320000000000007</v>
      </c>
    </row>
    <row r="22" spans="1:10" x14ac:dyDescent="0.25">
      <c r="A22" s="3" t="s">
        <v>42</v>
      </c>
      <c r="B22" s="62" t="s">
        <v>35</v>
      </c>
      <c r="C22" s="63">
        <v>1</v>
      </c>
      <c r="D22" s="63" t="s">
        <v>43</v>
      </c>
      <c r="E22" s="63">
        <v>150</v>
      </c>
      <c r="F22" s="64"/>
      <c r="G22" s="64">
        <v>70.5</v>
      </c>
      <c r="H22" s="64">
        <v>0.6</v>
      </c>
      <c r="I22" s="64">
        <v>0.6</v>
      </c>
      <c r="J22" s="65">
        <v>14.7</v>
      </c>
    </row>
    <row r="23" spans="1:10" x14ac:dyDescent="0.25">
      <c r="A23" s="4"/>
      <c r="B23" s="66" t="s">
        <v>28</v>
      </c>
      <c r="C23" s="12">
        <v>2</v>
      </c>
      <c r="D23" s="12" t="s">
        <v>44</v>
      </c>
      <c r="E23" s="12">
        <v>200</v>
      </c>
      <c r="F23" s="13"/>
      <c r="G23" s="13">
        <v>90</v>
      </c>
      <c r="H23" s="13">
        <v>0</v>
      </c>
      <c r="I23" s="13">
        <v>0</v>
      </c>
      <c r="J23" s="67">
        <v>22.4</v>
      </c>
    </row>
    <row r="24" spans="1:10" x14ac:dyDescent="0.25">
      <c r="A24" s="4"/>
      <c r="B24" s="12"/>
      <c r="C24" s="12"/>
      <c r="D24" s="12"/>
      <c r="E24" s="12"/>
      <c r="F24" s="13"/>
      <c r="G24" s="13"/>
      <c r="H24" s="13"/>
      <c r="I24" s="13"/>
      <c r="J24" s="67"/>
    </row>
    <row r="25" spans="1:10" ht="15.75" thickBot="1" x14ac:dyDescent="0.3">
      <c r="A25" s="36"/>
      <c r="B25" s="5"/>
      <c r="C25" s="5"/>
      <c r="D25" s="5"/>
      <c r="E25" s="5">
        <f>SUM(E22:E23)</f>
        <v>350</v>
      </c>
      <c r="F25" s="50">
        <v>45</v>
      </c>
      <c r="G25" s="50">
        <f>SUM(G22:G23)</f>
        <v>160.5</v>
      </c>
      <c r="H25" s="50">
        <f t="shared" ref="H25:J25" si="1">SUM(H22:H23)</f>
        <v>0.6</v>
      </c>
      <c r="I25" s="50">
        <f t="shared" si="1"/>
        <v>0.6</v>
      </c>
      <c r="J25" s="50">
        <f t="shared" si="1"/>
        <v>37.099999999999994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ht="3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2023-12-20T05:52:10Z</dcterms:modified>
</cp:coreProperties>
</file>